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00" windowWidth="16380" windowHeight="10480" activeTab="0"/>
  </bookViews>
  <sheets>
    <sheet name="current FY" sheetId="1" r:id="rId1"/>
    <sheet name="Previous FY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<sst xmlns="http://schemas.openxmlformats.org/spreadsheetml/2006/main" count="191" uniqueCount="60">
  <si>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</si>
  <si>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</si>
  <si>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</si>
  <si>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</si>
  <si>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</si>
  <si>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</si>
  <si>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</si>
  <si>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</si>
  <si>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</si>
  <si>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</si>
  <si>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</si>
  <si>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</si>
  <si>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</si>
  <si>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</si>
  <si>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</si>
  <si>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</si>
  <si>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</si>
  <si>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</si>
  <si>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</si>
  <si>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</si>
  <si>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</si>
  <si>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</si>
  <si>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</si>
  <si>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</si>
  <si>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</si>
  <si>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</si>
  <si>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</si>
  <si>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</si>
  <si>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</si>
  <si>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</si>
  <si>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</si>
  <si>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</si>
  <si>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</si>
  <si>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</si>
  <si>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</si>
  <si>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</si>
  <si>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</si>
  <si>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</si>
  <si>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</si>
  <si>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</si>
  <si>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</si>
  <si>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</si>
  <si>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</si>
  <si>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</si>
  <si>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</si>
  <si>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</si>
  <si>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</si>
  <si>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</si>
  <si>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</si>
  <si>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</si>
  <si>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</si>
  <si>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Send to:</t>
  </si>
  <si>
    <t>Yvonne Pepping</t>
  </si>
  <si>
    <t>Karla LeComte</t>
  </si>
  <si>
    <t>Sonja Starkweather</t>
  </si>
  <si>
    <t>VETS Book Support fund (transfer)</t>
  </si>
  <si>
    <t>pending</t>
  </si>
  <si>
    <t>Second Wind Fund</t>
  </si>
  <si>
    <t>RRCC Bookstore-caps &amp; tassels</t>
  </si>
  <si>
    <t>Date Prepared:  April 4,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</si>
</sst>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4" fontId="43" fillId="0" borderId="12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A5" sqref="A5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59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543.97</v>
      </c>
    </row>
    <row r="9" spans="1:3" ht="12">
      <c r="A9" s="4"/>
      <c r="B9" s="9" t="s">
        <v>5</v>
      </c>
      <c r="C9" s="3">
        <f>SUM(C7:C8)</f>
        <v>2028.28</v>
      </c>
    </row>
    <row r="10" ht="12">
      <c r="A10" s="4"/>
    </row>
    <row r="11" spans="1:3" ht="12">
      <c r="A11" s="4"/>
      <c r="B11" s="2" t="s">
        <v>6</v>
      </c>
      <c r="C11" s="3">
        <v>733.84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733.84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1294.44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>
        <v>41317</v>
      </c>
      <c r="B34" s="16" t="s">
        <v>47</v>
      </c>
      <c r="C34" s="17">
        <v>43.9</v>
      </c>
    </row>
    <row r="35" spans="1:3" ht="12">
      <c r="A35" s="15">
        <v>41318</v>
      </c>
      <c r="B35" s="16" t="s">
        <v>47</v>
      </c>
      <c r="C35" s="17">
        <v>47.84</v>
      </c>
    </row>
    <row r="36" spans="1:3" ht="12">
      <c r="A36" s="15">
        <v>41345</v>
      </c>
      <c r="B36" s="16" t="s">
        <v>47</v>
      </c>
      <c r="C36" s="17">
        <v>40.85</v>
      </c>
    </row>
    <row r="37" spans="1:3" ht="12">
      <c r="A37" s="15">
        <v>41346</v>
      </c>
      <c r="B37" s="16" t="s">
        <v>47</v>
      </c>
      <c r="C37" s="17">
        <v>52.03</v>
      </c>
    </row>
    <row r="38" spans="1:3" ht="12">
      <c r="A38" s="15"/>
      <c r="B38" s="16"/>
      <c r="C38" s="17"/>
    </row>
    <row r="39" ht="12">
      <c r="C39" s="8"/>
    </row>
    <row r="40" spans="2:3" ht="12.75">
      <c r="B40" s="18" t="s">
        <v>5</v>
      </c>
      <c r="C40" s="3">
        <f>SUM(C22:C39)</f>
        <v>543.97</v>
      </c>
    </row>
    <row r="42" spans="1:3" ht="15">
      <c r="A42" s="6" t="s">
        <v>46</v>
      </c>
      <c r="B42"/>
      <c r="C42" s="19"/>
    </row>
    <row r="43" spans="1:3" ht="12">
      <c r="A43" s="20" t="s">
        <v>12</v>
      </c>
      <c r="B43" s="13" t="s">
        <v>18</v>
      </c>
      <c r="C43" s="14" t="s">
        <v>19</v>
      </c>
    </row>
    <row r="44" spans="1:3" ht="13.5">
      <c r="A44" s="21">
        <v>41100</v>
      </c>
      <c r="B44" s="16" t="s">
        <v>48</v>
      </c>
      <c r="C44" s="22">
        <v>176</v>
      </c>
    </row>
    <row r="45" spans="1:3" ht="13.5">
      <c r="A45" s="21">
        <v>41173</v>
      </c>
      <c r="B45" s="16" t="s">
        <v>49</v>
      </c>
      <c r="C45" s="22">
        <v>25</v>
      </c>
    </row>
    <row r="46" spans="1:3" ht="13.5">
      <c r="A46" s="21">
        <v>41361</v>
      </c>
      <c r="B46" s="16" t="s">
        <v>55</v>
      </c>
      <c r="C46" s="22">
        <v>300</v>
      </c>
    </row>
    <row r="47" spans="1:3" ht="13.5">
      <c r="A47" s="41" t="s">
        <v>56</v>
      </c>
      <c r="B47" s="16" t="s">
        <v>57</v>
      </c>
      <c r="C47" s="22">
        <v>100</v>
      </c>
    </row>
    <row r="48" spans="1:3" ht="13.5">
      <c r="A48" s="41" t="s">
        <v>56</v>
      </c>
      <c r="B48" s="16" t="s">
        <v>58</v>
      </c>
      <c r="C48" s="22">
        <v>132.84</v>
      </c>
    </row>
    <row r="49" spans="1:3" ht="13.5">
      <c r="A49" s="21"/>
      <c r="B49" s="16"/>
      <c r="C49" s="22"/>
    </row>
    <row r="50" spans="1:3" ht="13.5">
      <c r="A50" s="23"/>
      <c r="B50" s="24"/>
      <c r="C50" s="22"/>
    </row>
    <row r="51" spans="1:3" ht="13.5">
      <c r="A51" s="25"/>
      <c r="B51"/>
      <c r="C51" s="26"/>
    </row>
    <row r="52" spans="1:3" ht="13.5">
      <c r="A52" s="25"/>
      <c r="B52" s="9" t="s">
        <v>8</v>
      </c>
      <c r="C52" s="19">
        <f>SUM(C44:C51)</f>
        <v>733.84</v>
      </c>
    </row>
    <row r="54" ht="12">
      <c r="A54" s="5" t="s">
        <v>10</v>
      </c>
    </row>
    <row r="56" spans="1:2" ht="12">
      <c r="A56" s="7" t="s">
        <v>51</v>
      </c>
      <c r="B56" s="2" t="s">
        <v>52</v>
      </c>
    </row>
    <row r="57" ht="12">
      <c r="B57" s="2" t="s">
        <v>53</v>
      </c>
    </row>
    <row r="58" ht="12">
      <c r="B58" s="2" t="s">
        <v>54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2013-01-09T18:15:47Z</cp:lastPrinted>
  <dcterms:created xsi:type="dcterms:W3CDTF">2012-01-10T23:01:57Z</dcterms:created>
  <dcterms:modified xsi:type="dcterms:W3CDTF">2013-04-05T14:31:03Z</dcterms:modified>
  <cp:category/>
  <cp:version/>
  <cp:contentType/>
  <cp:contentStatus/>
</cp:coreProperties>
</file>